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ETBANK\dev_asp.net6\src\GSOFTcore.gAMSPro.Web.Host\wwwroot\Reports\REPORT\"/>
    </mc:Choice>
  </mc:AlternateContent>
  <bookViews>
    <workbookView xWindow="480" yWindow="60" windowWidth="18195" windowHeight="11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" i="1" l="1"/>
  <c r="C8" i="1"/>
  <c r="C13" i="1" l="1"/>
  <c r="C12" i="1"/>
  <c r="C14" i="1" l="1"/>
  <c r="C10" i="1"/>
</calcChain>
</file>

<file path=xl/sharedStrings.xml><?xml version="1.0" encoding="utf-8"?>
<sst xmlns="http://schemas.openxmlformats.org/spreadsheetml/2006/main" count="66" uniqueCount="63">
  <si>
    <t>1. Tài sản cố định (TSCĐ)</t>
  </si>
  <si>
    <t>- Số lượng TSCĐ trên sổ sách:</t>
  </si>
  <si>
    <t>- Số lượng TSCĐ trên thực tế:</t>
  </si>
  <si>
    <t>- Chênh lệch: (thừa/thiếu)</t>
  </si>
  <si>
    <t>2. Công cụ dụng cụ (CCDC)</t>
  </si>
  <si>
    <t>- Số lượng CCDC trên sổ sách:</t>
  </si>
  <si>
    <t>- Số lượng CCDC trên thực tế:</t>
  </si>
  <si>
    <t>3. Kiến nghị:</t>
  </si>
  <si>
    <t>Chi tiết như sau:</t>
  </si>
  <si>
    <t>ĐVT</t>
  </si>
  <si>
    <t>BIÊN BẢN KIỂM KÊ</t>
  </si>
  <si>
    <t>HỘI ĐỒNG KIỂM KÊ</t>
  </si>
  <si>
    <t>&amp;=[table0].ASSET_CODE</t>
  </si>
  <si>
    <t>&amp;=[table0].TYPE_ID</t>
  </si>
  <si>
    <t>&amp;=[table0].ASSET_NAME</t>
  </si>
  <si>
    <t>&amp;=[table0].ASSET_SERIAL_NO</t>
  </si>
  <si>
    <t>&amp;=[table0].SL_SS</t>
  </si>
  <si>
    <t>&amp;=[table0].SL_TT</t>
  </si>
  <si>
    <t>&amp;=$branchInput</t>
  </si>
  <si>
    <t>&amp;=$DATE</t>
  </si>
  <si>
    <t>NGÂN HÀNG TMCP VIỆT NAM THƯƠNG TÍN VIETBANK</t>
  </si>
  <si>
    <t>STT</t>
  </si>
  <si>
    <t>TEN TS</t>
  </si>
  <si>
    <t>MA TS</t>
  </si>
  <si>
    <t>PHONG</t>
  </si>
  <si>
    <t>NGAY SD</t>
  </si>
  <si>
    <t>NGAY HET HAN KP/PB</t>
  </si>
  <si>
    <t xml:space="preserve"> GIA TRI CON LAI </t>
  </si>
  <si>
    <t>SL sổ sách</t>
  </si>
  <si>
    <t>SL Thực tế</t>
  </si>
  <si>
    <t>Thừa</t>
  </si>
  <si>
    <t>Thiếu</t>
  </si>
  <si>
    <t>Tình trạng</t>
  </si>
  <si>
    <t>GHI CHU</t>
  </si>
  <si>
    <t>TÊN LOẠI TS CẤP 3</t>
  </si>
  <si>
    <t>Số Seri (nếu có)</t>
  </si>
  <si>
    <t>Cấu hình
(nếu có)</t>
  </si>
  <si>
    <t>NGUOI QL</t>
  </si>
  <si>
    <t>KÝ TÊN</t>
  </si>
  <si>
    <t>ACCT</t>
  </si>
  <si>
    <t>MÃ NHÂN SỰ</t>
  </si>
  <si>
    <t>PHẦN MỀM 
KHỐI (HO)/ CN/PGD</t>
  </si>
  <si>
    <t>PHẦN MỀM MÃ CN/PGD/
KHỐI HO</t>
  </si>
  <si>
    <t>MÃ LOẠI CẤP 3</t>
  </si>
  <si>
    <t>NS TỔNG HỢP</t>
  </si>
  <si>
    <t>HO KIEM KE 2021</t>
  </si>
  <si>
    <t xml:space="preserve">NGUYEN GIA </t>
  </si>
  <si>
    <t>&amp;=[table0].ASSET_GROUP_NAME</t>
  </si>
  <si>
    <t>&amp;=[table0].USE_DATE</t>
  </si>
  <si>
    <t>&amp;=[table0].AMORT_END_DATE</t>
  </si>
  <si>
    <t>&amp;=[table0].BUY_PRICE</t>
  </si>
  <si>
    <t>&amp;=[table0].REMAIN_VALUE</t>
  </si>
  <si>
    <t>&amp;=[table0].SL_THUA</t>
  </si>
  <si>
    <t>&amp;=[table0].SL_THIEU</t>
  </si>
  <si>
    <t>&amp;=[table0].ASS_STATUS</t>
  </si>
  <si>
    <t>&amp;=[table0].NOTES</t>
  </si>
  <si>
    <t>&amp;=[table0].ASSET_GROUP_CODE</t>
  </si>
  <si>
    <t>&amp;=[table0].EMP_NAME</t>
  </si>
  <si>
    <t>&amp;=[table0].EMP_CODE</t>
  </si>
  <si>
    <t>&amp;=[table0].BRANCH_NAME</t>
  </si>
  <si>
    <t>&amp;=[table0].BRANCH_DEP_CODE</t>
  </si>
  <si>
    <t>&amp;=[table0].STT</t>
  </si>
  <si>
    <t>&amp;=[table0].ASSET_DESC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</si>
</sst>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sz val="9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i/>
      <sz val="10"/>
      <color rgb="FFFF0000"/>
      <name val="Arial Unicode MS"/>
      <family val="2"/>
    </font>
    <font>
      <b/>
      <sz val="10"/>
      <color theme="0"/>
      <name val="Arial Unicode MS"/>
      <family val="2"/>
    </font>
    <font>
      <b/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0" applyFont="1"/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0" fontId="4" fillId="0" borderId="0" xfId="1" quotePrefix="1" applyFont="1"/>
    <xf numFmtId="0" fontId="6" fillId="0" borderId="0" xfId="1" applyFont="1"/>
    <xf numFmtId="49" fontId="7" fillId="2" borderId="1" xfId="1" applyNumberFormat="1" applyFont="1" applyFill="1" applyBorder="1" applyAlignment="1" applyProtection="1">
      <alignment horizontal="left" vertical="center" wrapText="1"/>
    </xf>
    <xf numFmtId="0" fontId="7" fillId="2" borderId="1" xfId="1" applyNumberFormat="1" applyFont="1" applyFill="1" applyBorder="1" applyAlignment="1" applyProtection="1">
      <alignment horizontal="left" vertical="center" wrapText="1"/>
    </xf>
    <xf numFmtId="3" fontId="7" fillId="2" borderId="1" xfId="1" applyNumberFormat="1" applyFont="1" applyFill="1" applyBorder="1" applyAlignment="1" applyProtection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right" vertical="center" wrapText="1"/>
    </xf>
    <xf numFmtId="3" fontId="7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left" vertical="top" wrapText="1"/>
    </xf>
    <xf numFmtId="49" fontId="7" fillId="2" borderId="0" xfId="1" applyNumberFormat="1" applyFont="1" applyFill="1" applyBorder="1" applyAlignment="1" applyProtection="1">
      <alignment horizontal="left" vertical="center" wrapText="1"/>
    </xf>
    <xf numFmtId="0" fontId="7" fillId="2" borderId="0" xfId="1" applyNumberFormat="1" applyFont="1" applyFill="1" applyBorder="1" applyAlignment="1" applyProtection="1">
      <alignment horizontal="left" vertical="center" wrapText="1"/>
    </xf>
    <xf numFmtId="3" fontId="7" fillId="2" borderId="0" xfId="1" applyNumberFormat="1" applyFont="1" applyFill="1" applyBorder="1" applyAlignment="1" applyProtection="1">
      <alignment horizontal="center" vertical="center" wrapText="1"/>
    </xf>
    <xf numFmtId="164" fontId="7" fillId="2" borderId="0" xfId="1" applyNumberFormat="1" applyFont="1" applyFill="1" applyBorder="1" applyAlignment="1" applyProtection="1">
      <alignment horizontal="right" vertical="center" wrapText="1"/>
    </xf>
    <xf numFmtId="3" fontId="7" fillId="2" borderId="0" xfId="1" applyNumberFormat="1" applyFont="1" applyFill="1" applyBorder="1" applyAlignment="1" applyProtection="1">
      <alignment horizontal="right" vertical="center" wrapText="1"/>
    </xf>
    <xf numFmtId="0" fontId="7" fillId="2" borderId="0" xfId="1" applyNumberFormat="1" applyFont="1" applyFill="1" applyBorder="1" applyAlignment="1" applyProtection="1">
      <alignment horizontal="right" vertical="center" wrapText="1"/>
    </xf>
    <xf numFmtId="0" fontId="4" fillId="2" borderId="0" xfId="1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 applyProtection="1">
      <alignment horizontal="left" vertical="top" wrapText="1"/>
    </xf>
    <xf numFmtId="0" fontId="4" fillId="0" borderId="0" xfId="1" applyFont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 wrapText="1"/>
    </xf>
    <xf numFmtId="0" fontId="10" fillId="0" borderId="0" xfId="2" applyNumberFormat="1" applyFont="1" applyFill="1" applyAlignment="1">
      <alignment horizontal="center" vertical="center" wrapText="1"/>
    </xf>
    <xf numFmtId="49" fontId="10" fillId="0" borderId="0" xfId="2" applyNumberFormat="1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165" fontId="11" fillId="3" borderId="0" xfId="3" applyNumberFormat="1" applyFont="1" applyFill="1" applyAlignment="1">
      <alignment horizontal="center" vertical="center" wrapText="1"/>
    </xf>
    <xf numFmtId="0" fontId="12" fillId="4" borderId="0" xfId="2" applyFont="1" applyFill="1" applyAlignment="1">
      <alignment horizontal="center" vertical="center" wrapText="1"/>
    </xf>
    <xf numFmtId="49" fontId="12" fillId="4" borderId="0" xfId="2" applyNumberFormat="1" applyFont="1" applyFill="1" applyAlignment="1">
      <alignment horizontal="center" vertical="center" wrapText="1"/>
    </xf>
    <xf numFmtId="0" fontId="11" fillId="3" borderId="0" xfId="2" applyNumberFormat="1" applyFont="1" applyFill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</cellXfs>
  <cellStyles count="4">
    <cellStyle name="Comma 2" xfId="3"/>
    <cellStyle name="Normal" xfId="0" builtinId="0"/>
    <cellStyle name="Normal - Style1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topLeftCell="G6" workbookViewId="0">
      <selection activeCell="X24" sqref="X24"/>
    </sheetView>
  </sheetViews>
  <sheetFormatPr defaultColWidth="9.140625" defaultRowHeight="15" x14ac:dyDescent="0.25"/>
  <cols>
    <col min="1" max="1" width="20.5703125" style="3" customWidth="1"/>
    <col min="2" max="2" width="20.7109375" style="3" customWidth="1"/>
    <col min="3" max="3" width="19.85546875" style="3" customWidth="1"/>
    <col min="4" max="5" width="21.7109375" style="3" hidden="1" customWidth="1"/>
    <col min="6" max="6" width="21.7109375" style="3" customWidth="1"/>
    <col min="7" max="7" width="22.7109375" style="3" customWidth="1"/>
    <col min="8" max="8" width="10.7109375" style="3" customWidth="1"/>
    <col min="9" max="9" width="15.7109375" style="3" customWidth="1"/>
    <col min="10" max="10" width="8.5703125" style="3" customWidth="1"/>
    <col min="11" max="11" width="15.7109375" style="3" customWidth="1"/>
    <col min="12" max="12" width="14.42578125" style="3" customWidth="1"/>
    <col min="13" max="19" width="9.140625" style="3"/>
    <col min="20" max="20" width="16.42578125" style="3" customWidth="1"/>
    <col min="21" max="21" width="23" style="3" customWidth="1"/>
    <col min="22" max="22" width="9.140625" style="3"/>
    <col min="23" max="23" width="18.140625" style="3" customWidth="1"/>
    <col min="24" max="24" width="18.28515625" style="3" customWidth="1"/>
    <col min="25" max="26" width="9.140625" style="3"/>
    <col min="27" max="27" width="12" style="3" customWidth="1"/>
    <col min="28" max="16384" width="9.140625" style="3"/>
  </cols>
  <sheetData>
    <row r="1" spans="1:22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3" t="s">
        <v>18</v>
      </c>
      <c r="B2" s="23"/>
      <c r="C2" s="2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5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25" x14ac:dyDescent="0.25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6" t="s">
        <v>19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6" t="s">
        <v>1</v>
      </c>
      <c r="B8" s="2"/>
      <c r="C8" s="2">
        <f>SUMIF(E24:E24,"TSCD",M24:M24)</f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6" t="s">
        <v>2</v>
      </c>
      <c r="B9" s="2"/>
      <c r="C9" s="2">
        <f>SUMIF(E24:E24,"TSCD",P24:P24)</f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6" t="s">
        <v>3</v>
      </c>
      <c r="B10" s="2"/>
      <c r="C10" s="2">
        <f>C8-C9</f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" t="s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6" t="s">
        <v>5</v>
      </c>
      <c r="B12" s="2"/>
      <c r="C12" s="2">
        <f>SUMIF(E24:E24,"CCLD",M24:M24)</f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6" t="s">
        <v>6</v>
      </c>
      <c r="B13" s="2"/>
      <c r="C13" s="2">
        <f>SUMIF(E24:E24,"CCLD",P24:P24)</f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6" t="s">
        <v>3</v>
      </c>
      <c r="B14" s="2"/>
      <c r="C14" s="2">
        <f>C12-C13</f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1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7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7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7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7" ht="16.5" x14ac:dyDescent="0.25">
      <c r="A20" s="7" t="s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7" ht="16.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7" ht="15" customHeight="1" x14ac:dyDescent="0.25">
      <c r="A22" s="26">
        <v>1</v>
      </c>
      <c r="B22" s="26">
        <v>2</v>
      </c>
      <c r="C22" s="26">
        <v>3</v>
      </c>
      <c r="D22" s="26">
        <v>4</v>
      </c>
      <c r="E22" s="26">
        <v>5</v>
      </c>
      <c r="F22" s="26">
        <v>6</v>
      </c>
      <c r="G22" s="26">
        <v>7</v>
      </c>
      <c r="H22" s="26">
        <v>8</v>
      </c>
      <c r="I22" s="26">
        <v>9</v>
      </c>
      <c r="J22" s="26">
        <v>10</v>
      </c>
      <c r="K22" s="26">
        <v>11</v>
      </c>
      <c r="L22" s="26">
        <v>12</v>
      </c>
      <c r="M22" s="26">
        <v>13</v>
      </c>
      <c r="N22" s="26">
        <v>14</v>
      </c>
      <c r="O22" s="26">
        <v>15</v>
      </c>
      <c r="P22" s="26">
        <v>16</v>
      </c>
      <c r="Q22" s="27">
        <v>17</v>
      </c>
      <c r="R22" s="26">
        <v>18</v>
      </c>
      <c r="S22" s="26">
        <v>19</v>
      </c>
      <c r="T22" s="26">
        <v>20</v>
      </c>
      <c r="U22" s="26">
        <v>21</v>
      </c>
      <c r="V22" s="26">
        <v>22</v>
      </c>
      <c r="W22" s="26">
        <v>23</v>
      </c>
      <c r="X22" s="28">
        <v>24</v>
      </c>
      <c r="Y22" s="26">
        <v>25</v>
      </c>
      <c r="Z22" s="26">
        <v>26</v>
      </c>
      <c r="AA22" s="26">
        <v>27</v>
      </c>
    </row>
    <row r="23" spans="1:27" s="35" customFormat="1" ht="49.5" customHeight="1" x14ac:dyDescent="0.25">
      <c r="A23" s="29" t="s">
        <v>21</v>
      </c>
      <c r="B23" s="29" t="s">
        <v>22</v>
      </c>
      <c r="C23" s="29" t="s">
        <v>23</v>
      </c>
      <c r="D23" s="29" t="s">
        <v>24</v>
      </c>
      <c r="E23" s="29" t="s">
        <v>9</v>
      </c>
      <c r="F23" s="29" t="s">
        <v>25</v>
      </c>
      <c r="G23" s="29" t="s">
        <v>26</v>
      </c>
      <c r="H23" s="30" t="s">
        <v>46</v>
      </c>
      <c r="I23" s="30" t="s">
        <v>27</v>
      </c>
      <c r="J23" s="29" t="s">
        <v>28</v>
      </c>
      <c r="K23" s="29" t="s">
        <v>29</v>
      </c>
      <c r="L23" s="29" t="s">
        <v>30</v>
      </c>
      <c r="M23" s="29" t="s">
        <v>31</v>
      </c>
      <c r="N23" s="29" t="s">
        <v>32</v>
      </c>
      <c r="O23" s="29" t="s">
        <v>33</v>
      </c>
      <c r="P23" s="29" t="s">
        <v>34</v>
      </c>
      <c r="Q23" s="33" t="s">
        <v>35</v>
      </c>
      <c r="R23" s="29" t="s">
        <v>36</v>
      </c>
      <c r="S23" s="29" t="s">
        <v>37</v>
      </c>
      <c r="T23" s="29" t="s">
        <v>38</v>
      </c>
      <c r="U23" s="29" t="s">
        <v>39</v>
      </c>
      <c r="V23" s="31" t="s">
        <v>40</v>
      </c>
      <c r="W23" s="31" t="s">
        <v>41</v>
      </c>
      <c r="X23" s="32" t="s">
        <v>42</v>
      </c>
      <c r="Y23" s="31" t="s">
        <v>43</v>
      </c>
      <c r="Z23" s="31" t="s">
        <v>44</v>
      </c>
      <c r="AA23" s="31" t="s">
        <v>45</v>
      </c>
    </row>
    <row r="24" spans="1:27" ht="48" x14ac:dyDescent="0.25">
      <c r="A24" s="8" t="s">
        <v>61</v>
      </c>
      <c r="B24" s="8" t="s">
        <v>14</v>
      </c>
      <c r="C24" s="8" t="s">
        <v>12</v>
      </c>
      <c r="D24" s="8" t="s">
        <v>12</v>
      </c>
      <c r="E24" s="8" t="s">
        <v>13</v>
      </c>
      <c r="F24" s="8" t="s">
        <v>48</v>
      </c>
      <c r="G24" s="8" t="s">
        <v>49</v>
      </c>
      <c r="H24" s="8" t="s">
        <v>50</v>
      </c>
      <c r="I24" s="9" t="s">
        <v>51</v>
      </c>
      <c r="J24" s="10" t="s">
        <v>16</v>
      </c>
      <c r="K24" s="11" t="s">
        <v>17</v>
      </c>
      <c r="L24" s="12" t="s">
        <v>52</v>
      </c>
      <c r="M24" s="10" t="s">
        <v>53</v>
      </c>
      <c r="N24" s="12" t="s">
        <v>54</v>
      </c>
      <c r="O24" s="12" t="s">
        <v>55</v>
      </c>
      <c r="P24" s="8" t="s">
        <v>47</v>
      </c>
      <c r="Q24" s="12" t="s">
        <v>15</v>
      </c>
      <c r="R24" s="12" t="s">
        <v>62</v>
      </c>
      <c r="S24" s="9" t="s">
        <v>57</v>
      </c>
      <c r="T24" s="13"/>
      <c r="U24" s="8" t="s">
        <v>12</v>
      </c>
      <c r="V24" s="14" t="s">
        <v>58</v>
      </c>
      <c r="W24" s="14" t="s">
        <v>59</v>
      </c>
      <c r="X24" s="14" t="s">
        <v>60</v>
      </c>
      <c r="Y24" s="8" t="s">
        <v>56</v>
      </c>
      <c r="Z24" s="34"/>
      <c r="AA24" s="34"/>
    </row>
    <row r="25" spans="1:27" x14ac:dyDescent="0.25">
      <c r="A25" s="15"/>
      <c r="B25" s="15"/>
      <c r="C25" s="15"/>
      <c r="D25" s="15"/>
      <c r="E25" s="15"/>
      <c r="F25" s="15"/>
      <c r="G25" s="15"/>
      <c r="H25" s="15"/>
      <c r="I25" s="16"/>
      <c r="J25" s="17"/>
      <c r="K25" s="18"/>
      <c r="L25" s="19"/>
      <c r="M25" s="17"/>
      <c r="N25" s="19"/>
      <c r="O25" s="19"/>
      <c r="P25" s="17"/>
      <c r="Q25" s="19"/>
      <c r="R25" s="19"/>
      <c r="S25" s="16"/>
      <c r="T25" s="20"/>
      <c r="U25" s="21"/>
      <c r="V25" s="22"/>
    </row>
    <row r="26" spans="1:27" ht="20.25" x14ac:dyDescent="0.25">
      <c r="A26" s="24" t="s">
        <v>11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</sheetData>
  <mergeCells count="3">
    <mergeCell ref="A2:C2"/>
    <mergeCell ref="A26:V26"/>
    <mergeCell ref="A4:V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GSOFT_2</dc:creator>
  <cp:lastModifiedBy>Tu Trong Nguyen</cp:lastModifiedBy>
  <dcterms:created xsi:type="dcterms:W3CDTF">2018-10-22T09:46:51Z</dcterms:created>
  <dcterms:modified xsi:type="dcterms:W3CDTF">2023-04-04T11:32:43Z</dcterms:modified>
</cp:coreProperties>
</file>